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xr:revisionPtr revIDLastSave="0" documentId="13_ncr:1_{5FB81EAD-7B3D-42F5-BA90-1060EE400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öfuðborgarsvæðið" sheetId="1" r:id="rId1"/>
    <sheet name="RVK vestan Kringlumýrarbrau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E60" i="1"/>
  <c r="D60" i="1"/>
  <c r="B60" i="1"/>
  <c r="B64" i="1"/>
  <c r="C64" i="1"/>
  <c r="D64" i="1"/>
  <c r="E64" i="1"/>
  <c r="C64" i="2"/>
  <c r="B64" i="2"/>
  <c r="D64" i="2"/>
  <c r="E64" i="2"/>
</calcChain>
</file>

<file path=xl/sharedStrings.xml><?xml version="1.0" encoding="utf-8"?>
<sst xmlns="http://schemas.openxmlformats.org/spreadsheetml/2006/main" count="134" uniqueCount="68">
  <si>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</si>
  <si>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</si>
  <si>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</si>
  <si>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</si>
  <si>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</si>
  <si>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</si>
  <si>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</si>
  <si>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</si>
  <si>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</si>
  <si>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</si>
  <si>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</si>
  <si>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</si>
  <si>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</si>
  <si>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</si>
  <si>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</si>
  <si>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</si>
  <si>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</si>
  <si>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</si>
  <si>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</si>
  <si>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</si>
  <si>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</si>
  <si>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</si>
  <si>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</si>
  <si>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</si>
  <si>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</si>
  <si>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</si>
  <si>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</si>
  <si>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</si>
  <si>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</si>
  <si>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</si>
  <si>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</si>
  <si>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</si>
  <si>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</si>
  <si>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</si>
  <si>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</si>
  <si>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</si>
  <si>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</si>
  <si>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</si>
  <si>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</si>
  <si>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</si>
  <si>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</si>
  <si>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</si>
  <si>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</si>
  <si>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</si>
  <si>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</si>
  <si>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</si>
  <si>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</si>
  <si>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</si>
  <si>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</si>
  <si>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</si>
  <si>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</si>
  <si>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</si>
  <si>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</si>
  <si>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</si>
  <si>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</si>
  <si>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</si>
  <si>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</si>
  <si>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</si>
  <si>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</si>
  <si>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</si>
  <si>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</si>
  <si>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</si>
  <si>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</si>
  <si>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</si>
  <si>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</si>
  <si>
    <t>2. ársfj. 2021</t>
  </si>
  <si>
    <t>3. ársfj. 2021</t>
  </si>
  <si>
    <t>4. ársfj.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</si>
</sst>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7" workbookViewId="0">
      <selection activeCell="B64" sqref="B64:E64"/>
    </sheetView>
  </sheetViews>
  <sheetFormatPr defaultRowHeight="14.5" x14ac:dyDescent="0.35"/>
  <cols>
    <col min="1" max="1" width="11.6328125" bestFit="1" customWidth="1"/>
    <col min="2" max="5" width="17.54296875" customWidth="1"/>
  </cols>
  <sheetData>
    <row r="1" spans="1:5" ht="33" customHeight="1" x14ac:dyDescent="0.35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5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35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35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35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35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35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35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35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35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35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35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35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35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35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35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35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35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35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35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35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35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35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35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35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35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35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35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35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35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35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35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35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35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35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35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35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35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35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35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35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35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35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35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35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35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35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35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35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35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35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35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35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35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35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35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35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35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35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35">
      <c r="A60" s="4" t="s">
        <v>63</v>
      </c>
      <c r="B60" s="5">
        <f t="shared" ref="B60" ca="1" si="0">#REF!/$D60</f>
        <v>0.67842244975350774</v>
      </c>
      <c r="C60" s="5">
        <f t="shared" ref="C60" ca="1" si="1">#REF!/$D60</f>
        <v>0.24687144482366324</v>
      </c>
      <c r="D60" s="5">
        <f t="shared" ref="D60" ca="1" si="2">#REF!/$D60</f>
        <v>3.3750474023511563E-2</v>
      </c>
      <c r="E60" s="5">
        <f t="shared" ref="E60" ca="1" si="3">#REF!/$D60</f>
        <v>4.0955631399317405E-2</v>
      </c>
    </row>
    <row r="61" spans="1:11" x14ac:dyDescent="0.35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  <row r="62" spans="1:11" x14ac:dyDescent="0.35">
      <c r="A62" t="s">
        <v>65</v>
      </c>
      <c r="B62" s="5">
        <v>0.72672672672672678</v>
      </c>
      <c r="C62" s="5">
        <v>0.22093522093522094</v>
      </c>
      <c r="D62" s="5">
        <v>2.616902616902617E-2</v>
      </c>
      <c r="E62" s="5">
        <v>2.616902616902617E-2</v>
      </c>
    </row>
    <row r="63" spans="1:11" x14ac:dyDescent="0.35">
      <c r="A63" t="s">
        <v>66</v>
      </c>
      <c r="B63" s="5">
        <v>0.71354436948624811</v>
      </c>
      <c r="C63" s="5">
        <v>0.22366372599896212</v>
      </c>
      <c r="D63" s="5">
        <v>3.476907109496627E-2</v>
      </c>
      <c r="E63" s="5">
        <v>2.8022833419823558E-2</v>
      </c>
    </row>
    <row r="64" spans="1:11" x14ac:dyDescent="0.35">
      <c r="A64" t="s">
        <v>67</v>
      </c>
      <c r="B64" s="3">
        <f t="shared" ref="B64" ca="1" si="4">#REF!/$D64</f>
        <v>0.74178644763860369</v>
      </c>
      <c r="C64" s="3">
        <f ca="1">#REF!/$D64</f>
        <v>0.17659137577002054</v>
      </c>
      <c r="D64" s="3">
        <f t="shared" ref="D64" ca="1" si="5">#REF!/$D64</f>
        <v>4.7741273100616016E-2</v>
      </c>
      <c r="E64" s="3">
        <f t="shared" ref="E64" ca="1" si="6">#REF!/$D64</f>
        <v>3.3880903490759756E-2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opLeftCell="A38" workbookViewId="0">
      <selection activeCell="H57" sqref="H57"/>
    </sheetView>
  </sheetViews>
  <sheetFormatPr defaultRowHeight="14.5" x14ac:dyDescent="0.35"/>
  <cols>
    <col min="1" max="1" width="11.6328125" bestFit="1" customWidth="1"/>
    <col min="2" max="5" width="17.54296875" customWidth="1"/>
  </cols>
  <sheetData>
    <row r="1" spans="1:5" ht="33" customHeight="1" x14ac:dyDescent="0.3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5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35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35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35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35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35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35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35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35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35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35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35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35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35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35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35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35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35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35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35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35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35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35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35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35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35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35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35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35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35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35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35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35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35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35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35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35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35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35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35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35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35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35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35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35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35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35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35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35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35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35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35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35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35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35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35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35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35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35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35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  <row r="62" spans="1:5" x14ac:dyDescent="0.35">
      <c r="A62" t="s">
        <v>65</v>
      </c>
      <c r="B62" s="3">
        <v>0.70118343195266275</v>
      </c>
      <c r="C62" s="3">
        <v>0.21597633136094674</v>
      </c>
      <c r="D62" s="3">
        <v>2.3668639053254437E-2</v>
      </c>
      <c r="E62" s="3">
        <v>5.9171597633136092E-2</v>
      </c>
    </row>
    <row r="63" spans="1:5" x14ac:dyDescent="0.35">
      <c r="A63" t="s">
        <v>66</v>
      </c>
      <c r="B63" s="3">
        <v>0.63440860215053763</v>
      </c>
      <c r="C63" s="3">
        <v>0.25448028673835127</v>
      </c>
      <c r="D63" s="3">
        <v>4.3010752688172046E-2</v>
      </c>
      <c r="E63" s="3">
        <v>6.8100358422939072E-2</v>
      </c>
    </row>
    <row r="64" spans="1:5" x14ac:dyDescent="0.35">
      <c r="A64" t="s">
        <v>67</v>
      </c>
      <c r="B64" s="7">
        <f t="shared" ref="B64" ca="1" si="0">#REF!/$D64</f>
        <v>0.63157894736842102</v>
      </c>
      <c r="C64" s="7">
        <f t="shared" ref="C64" ca="1" si="1">#REF!/$D64</f>
        <v>0.24210526315789474</v>
      </c>
      <c r="D64" s="7">
        <f t="shared" ref="D64" ca="1" si="2">#REF!/$D64</f>
        <v>7.3684210526315783E-2</v>
      </c>
      <c r="E64" s="7">
        <f t="shared" ref="E64" ca="1" si="3">#REF!/$D64</f>
        <v>5.2631578947368418E-2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Jón Már Halldórsson</cp:lastModifiedBy>
  <dcterms:created xsi:type="dcterms:W3CDTF">2012-11-07T15:30:32Z</dcterms:created>
  <dcterms:modified xsi:type="dcterms:W3CDTF">2022-01-31T13:44:14Z</dcterms:modified>
</cp:coreProperties>
</file>