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bookViews>
    <workbookView xWindow="0" yWindow="0" windowWidth="28800" windowHeight="14244" activeTab="1"/>
  </bookViews>
  <sheets>
    <sheet name="Höfuðborgarsvæðið" sheetId="1" r:id="rId1"/>
    <sheet name="RVK vestan Kringlumýrarbrautar" sheetId="2" r:id="rId2"/>
  </sheets>
  <calcPr calcId="162913"/>
</workbook>
</file>

<file path=xl/calcChain.xml><?xml version="1.0" encoding="utf-8"?>
<calcChain xmlns="http://schemas.openxmlformats.org/spreadsheetml/2006/main">
  <c r="E60" i="1" l="1"/>
  <c r="B60" i="1"/>
  <c r="D60" i="1"/>
  <c r="C60" i="1"/>
</calcChain>
</file>

<file path=xl/sharedStrings.xml><?xml version="1.0" encoding="utf-8"?>
<sst xmlns="http://schemas.openxmlformats.org/spreadsheetml/2006/main" count="128" uniqueCount="65">
  <si>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</si>
  <si>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</si>
  <si>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</si>
  <si>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</si>
  <si>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</si>
  <si>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</si>
  <si>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</si>
  <si>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</si>
  <si>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</si>
  <si>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</si>
  <si>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</si>
  <si>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</si>
  <si>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</si>
  <si>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</si>
  <si>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</si>
  <si>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</si>
  <si>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</si>
  <si>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</si>
  <si>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</si>
  <si>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</si>
  <si>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</si>
  <si>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</si>
  <si>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</si>
  <si>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</si>
  <si>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</si>
  <si>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</si>
  <si>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</si>
  <si>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</si>
  <si>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</si>
  <si>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</si>
  <si>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</si>
  <si>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</si>
  <si>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</si>
  <si>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</si>
  <si>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</si>
  <si>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</si>
  <si>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</si>
  <si>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</si>
  <si>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</si>
  <si>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</si>
  <si>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</si>
  <si>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</si>
  <si>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</si>
  <si>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</si>
  <si>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</si>
  <si>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</si>
  <si>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</si>
  <si>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</si>
  <si>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</si>
  <si>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</si>
  <si>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</si>
  <si>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</si>
  <si>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</si>
  <si>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</si>
  <si>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</si>
  <si>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</si>
  <si>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</si>
  <si>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</si>
  <si>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</si>
  <si>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</si>
  <si>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</si>
  <si>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</si>
  <si>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3. ársfj. 2020</t>
  </si>
  <si>
    <t>4. ársfj. 2020</t>
  </si>
  <si>
    <t>1. ársfj.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</si>
</sst>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4" workbookViewId="0">
      <selection activeCell="I61" sqref="I61"/>
    </sheetView>
  </sheetViews>
  <sheetFormatPr defaultRowHeight="14.4" x14ac:dyDescent="0.3"/>
  <cols>
    <col min="1" max="1" width="11.77734375" bestFit="1" customWidth="1"/>
    <col min="2" max="5" width="17.5546875" customWidth="1"/>
  </cols>
  <sheetData>
    <row r="1" spans="1:5" ht="33" customHeight="1" x14ac:dyDescent="0.3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3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3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3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3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3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3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3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3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3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3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3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3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3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3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3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3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3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3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3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3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3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3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3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3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3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3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3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3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3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3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3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3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3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3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3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3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3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3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3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3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3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3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3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3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3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3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3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3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3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3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3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3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3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3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3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3">
      <c r="A57" s="4" t="s">
        <v>60</v>
      </c>
      <c r="B57" s="5">
        <v>0.69559748427672952</v>
      </c>
      <c r="C57" s="5">
        <v>0.25974842767295597</v>
      </c>
      <c r="D57" s="5">
        <v>2.2641509433962263E-2</v>
      </c>
      <c r="E57" s="5">
        <v>2.20125786163522E-2</v>
      </c>
    </row>
    <row r="58" spans="1:11" x14ac:dyDescent="0.3">
      <c r="A58" s="4" t="s">
        <v>61</v>
      </c>
      <c r="B58" s="5">
        <v>0.72614107883817425</v>
      </c>
      <c r="C58" s="5">
        <v>0.2289073305670816</v>
      </c>
      <c r="D58" s="5">
        <v>1.9363762102351315E-2</v>
      </c>
      <c r="E58" s="5">
        <v>2.5587828492392807E-2</v>
      </c>
    </row>
    <row r="59" spans="1:11" x14ac:dyDescent="0.3">
      <c r="A59" s="4" t="s">
        <v>62</v>
      </c>
      <c r="B59" s="5">
        <v>0.73767334360554704</v>
      </c>
      <c r="C59" s="5">
        <v>0.23073959938366717</v>
      </c>
      <c r="D59" s="5">
        <v>1.3482280431432974E-2</v>
      </c>
      <c r="E59" s="5">
        <v>1.810477657935285E-2</v>
      </c>
    </row>
    <row r="60" spans="1:11" x14ac:dyDescent="0.3">
      <c r="A60" s="4" t="s">
        <v>63</v>
      </c>
      <c r="B60" s="5">
        <f t="shared" ref="B60" ca="1" si="0">#REF!/$D60</f>
        <v>0.67842244975350774</v>
      </c>
      <c r="C60" s="5">
        <f t="shared" ref="C60" ca="1" si="1">#REF!/$D60</f>
        <v>0.24687144482366324</v>
      </c>
      <c r="D60" s="5">
        <f t="shared" ref="D60" ca="1" si="2">#REF!/$D60</f>
        <v>3.3750474023511563E-2</v>
      </c>
      <c r="E60" s="5">
        <f t="shared" ref="E60" ca="1" si="3">#REF!/$D60</f>
        <v>4.0955631399317405E-2</v>
      </c>
    </row>
    <row r="61" spans="1:11" x14ac:dyDescent="0.3">
      <c r="A61" t="s">
        <v>64</v>
      </c>
      <c r="B61" s="5">
        <v>0.6701754385964912</v>
      </c>
      <c r="C61" s="5">
        <v>0.2783625730994152</v>
      </c>
      <c r="D61" s="5">
        <v>2.0662768031189084E-2</v>
      </c>
      <c r="E61" s="5">
        <v>3.0799220272904482E-2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4" workbookViewId="0">
      <selection activeCell="I60" sqref="I60"/>
    </sheetView>
  </sheetViews>
  <sheetFormatPr defaultRowHeight="14.4" x14ac:dyDescent="0.3"/>
  <cols>
    <col min="1" max="1" width="11.77734375" bestFit="1" customWidth="1"/>
    <col min="2" max="5" width="17.5546875" customWidth="1"/>
  </cols>
  <sheetData>
    <row r="1" spans="1:5" ht="33" customHeight="1" x14ac:dyDescent="0.3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3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3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3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3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3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3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3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3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3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3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3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3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3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3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3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3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3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3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3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3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3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3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3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3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3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3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3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3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3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3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3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3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3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3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3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3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3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3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3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3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3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3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3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3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3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3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3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3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3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3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3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3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3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3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3">
      <c r="A57" s="4" t="s">
        <v>60</v>
      </c>
      <c r="B57" s="5">
        <v>0.49259259259259258</v>
      </c>
      <c r="C57" s="5">
        <v>0.45555555555555555</v>
      </c>
      <c r="D57" s="5">
        <v>2.5925925925925925E-2</v>
      </c>
      <c r="E57" s="5">
        <v>2.5925925925925925E-2</v>
      </c>
    </row>
    <row r="58" spans="1:5" x14ac:dyDescent="0.3">
      <c r="A58" s="4" t="s">
        <v>61</v>
      </c>
      <c r="B58" s="5">
        <v>0.6089108910891089</v>
      </c>
      <c r="C58" s="5">
        <v>0.33663366336633666</v>
      </c>
      <c r="D58" s="5">
        <v>1.4851485148514851E-2</v>
      </c>
      <c r="E58" s="5">
        <v>3.9603960396039604E-2</v>
      </c>
    </row>
    <row r="59" spans="1:5" x14ac:dyDescent="0.3">
      <c r="A59" s="4" t="s">
        <v>62</v>
      </c>
      <c r="B59" s="5">
        <v>0.61398963730569944</v>
      </c>
      <c r="C59" s="5">
        <v>0.31865284974093266</v>
      </c>
      <c r="D59" s="5">
        <v>2.072538860103627E-2</v>
      </c>
      <c r="E59" s="5">
        <v>4.6632124352331605E-2</v>
      </c>
    </row>
    <row r="60" spans="1:5" x14ac:dyDescent="0.3">
      <c r="A60" s="4" t="s">
        <v>63</v>
      </c>
      <c r="B60" s="3">
        <v>0.58192090395480223</v>
      </c>
      <c r="C60" s="3">
        <v>0.33050847457627119</v>
      </c>
      <c r="D60" s="3">
        <v>4.2372881355932202E-2</v>
      </c>
      <c r="E60" s="3">
        <v>4.519774011299435E-2</v>
      </c>
    </row>
    <row r="61" spans="1:5" x14ac:dyDescent="0.3">
      <c r="A61" t="s">
        <v>64</v>
      </c>
      <c r="B61" s="3">
        <v>0.69034090909090906</v>
      </c>
      <c r="C61" s="3">
        <v>0.24147727272727273</v>
      </c>
      <c r="D61" s="3">
        <v>3.6931818181818184E-2</v>
      </c>
      <c r="E61" s="3">
        <v>3.125E-2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Jón Már Halldórsson</cp:lastModifiedBy>
  <dcterms:created xsi:type="dcterms:W3CDTF">2012-11-07T15:30:32Z</dcterms:created>
  <dcterms:modified xsi:type="dcterms:W3CDTF">2021-04-26T13:11:12Z</dcterms:modified>
</cp:coreProperties>
</file>